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olitiche Femminili\Violenza su donne\Accordi Collaborazione\Accordi Nuove Reti\3 Decreto nuove reti\Allegati\Kit monitoraggio\"/>
    </mc:Choice>
  </mc:AlternateContent>
  <bookViews>
    <workbookView xWindow="0" yWindow="0" windowWidth="28800" windowHeight="11835"/>
  </bookViews>
  <sheets>
    <sheet name="Donne ospitate Case Rifugio" sheetId="1" r:id="rId1"/>
  </sheets>
  <externalReferences>
    <externalReference r:id="rId2"/>
  </externalReferences>
  <definedNames>
    <definedName name="Accoglienza">[1]Codici!$A$17:$A$19</definedName>
    <definedName name="Azioni" localSheetId="0">[1]Codici!#REF!</definedName>
    <definedName name="Azioni">[1]Codici!#REF!</definedName>
    <definedName name="Macrovoci">[1]Codici!$A$3:$A$11</definedName>
  </definedNames>
  <calcPr calcId="152511"/>
</workbook>
</file>

<file path=xl/calcChain.xml><?xml version="1.0" encoding="utf-8"?>
<calcChain xmlns="http://schemas.openxmlformats.org/spreadsheetml/2006/main">
  <c r="H8" i="1" l="1"/>
  <c r="C8" i="1" l="1"/>
  <c r="D8" i="1"/>
  <c r="E8" i="1"/>
  <c r="F8" i="1"/>
  <c r="I8" i="1"/>
  <c r="J8" i="1"/>
  <c r="B8" i="1"/>
</calcChain>
</file>

<file path=xl/sharedStrings.xml><?xml version="1.0" encoding="utf-8"?>
<sst xmlns="http://schemas.openxmlformats.org/spreadsheetml/2006/main" count="16" uniqueCount="16">
  <si>
    <t>Nr. Donne che hanno usufruito di ospitalità di II livello</t>
  </si>
  <si>
    <t>Nr. Donne che hanno usufruito di ospitalità di I livello</t>
  </si>
  <si>
    <t>Nr. Donne che hanno usufruito di pronto intervento</t>
  </si>
  <si>
    <t>Quante donne sono italiane</t>
  </si>
  <si>
    <t>Quante donne sono straniere</t>
  </si>
  <si>
    <t>Specificare la nazionalità</t>
  </si>
  <si>
    <t>Quante donne hanno denunciato</t>
  </si>
  <si>
    <t xml:space="preserve">Quante donne hanno concluso il percorso </t>
  </si>
  <si>
    <t xml:space="preserve">Totale </t>
  </si>
  <si>
    <t>Nr.donne  senza figli/e</t>
  </si>
  <si>
    <t>Nr. donne  con figli/e</t>
  </si>
  <si>
    <t>Numero figli/e ospitati</t>
  </si>
  <si>
    <t>Inserire il nome della struttura di ospitalità</t>
  </si>
  <si>
    <t>Replicare la tabella per ogni casa rifugio</t>
  </si>
  <si>
    <t>Quante donne necessitano di sostegno economico</t>
  </si>
  <si>
    <t>ACCORDI 2017 - d.g.r. n. 5878 del 28/11/2016
All. C 3) Donne seguite nel progetto dalle Case Rifugio - Foglio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</si>
</sst>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6" x14ac:knownFonts="1">
    <font>
      <sz val="10"/>
      <name val="Arial"/>
      <family val="2"/>
    </font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1"/>
    <xf numFmtId="0" fontId="3" fillId="0" borderId="1" xfId="1" applyFont="1" applyBorder="1" applyAlignment="1">
      <alignment wrapText="1"/>
    </xf>
    <xf numFmtId="0" fontId="3" fillId="0" borderId="1" xfId="1" applyFont="1" applyBorder="1" applyAlignment="1">
      <alignment horizontal="left" wrapText="1"/>
    </xf>
    <xf numFmtId="0" fontId="2" fillId="0" borderId="0" xfId="1" applyFo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1" applyFill="1" applyBorder="1"/>
    <xf numFmtId="0" fontId="0" fillId="0" borderId="1" xfId="0" applyFill="1" applyBorder="1"/>
    <xf numFmtId="0" fontId="1" fillId="0" borderId="1" xfId="1" applyBorder="1"/>
    <xf numFmtId="17" fontId="4" fillId="3" borderId="1" xfId="1" quotePrefix="1" applyNumberFormat="1" applyFont="1" applyFill="1" applyBorder="1" applyAlignment="1">
      <alignment horizontal="center" vertical="center"/>
    </xf>
    <xf numFmtId="0" fontId="1" fillId="3" borderId="0" xfId="1" applyFill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</cellXfs>
  <cellStyles count="3">
    <cellStyle name="Euro" xfId="2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litiche%20Femminili/Violenza%20su%20donne/Accordi%20Collaborazione/Accordi%202015/Strumenti/Definitivi/Documenti%20per%20il%20Comune/Controllo%20Cost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 Progetto"/>
      <sheetName val="Codici"/>
      <sheetName val="Donne nei Centri Ant."/>
      <sheetName val="Donne nelle Case Rifugio"/>
    </sheetNames>
    <sheetDataSet>
      <sheetData sheetId="0" refreshError="1"/>
      <sheetData sheetId="1">
        <row r="3">
          <cell r="A3" t="str">
            <v>Psicologa</v>
          </cell>
        </row>
        <row r="4">
          <cell r="A4" t="str">
            <v>Avvocata</v>
          </cell>
        </row>
        <row r="5">
          <cell r="A5" t="str">
            <v>Assistente sociale</v>
          </cell>
        </row>
        <row r="6">
          <cell r="A6" t="str">
            <v>Consulente amministrativo/a</v>
          </cell>
        </row>
        <row r="7">
          <cell r="A7" t="str">
            <v>Educatore/rice</v>
          </cell>
        </row>
        <row r="8">
          <cell r="A8" t="str">
            <v>Mediatrice/ore linguistica/o</v>
          </cell>
        </row>
        <row r="9">
          <cell r="A9" t="str">
            <v>Formatrice/ore</v>
          </cell>
        </row>
        <row r="10">
          <cell r="A10" t="str">
            <v>Operatrice</v>
          </cell>
        </row>
        <row r="17">
          <cell r="A17" t="str">
            <v>Pronto Intervento</v>
          </cell>
        </row>
        <row r="18">
          <cell r="A18" t="str">
            <v>Ospitalità di I livello</v>
          </cell>
        </row>
        <row r="19">
          <cell r="A19" t="str">
            <v>Ospitalità di II livello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sqref="A1:J1"/>
    </sheetView>
  </sheetViews>
  <sheetFormatPr defaultRowHeight="12.75" x14ac:dyDescent="0.2"/>
  <cols>
    <col min="1" max="1" width="41" style="1" customWidth="1"/>
    <col min="2" max="2" width="15" style="1" customWidth="1"/>
    <col min="3" max="3" width="12.5703125" style="1" customWidth="1"/>
    <col min="4" max="4" width="14" style="1" customWidth="1"/>
    <col min="5" max="6" width="15.5703125" style="1" customWidth="1"/>
    <col min="7" max="8" width="17.28515625" style="1" customWidth="1"/>
    <col min="9" max="9" width="18.5703125" style="1" customWidth="1"/>
    <col min="10" max="10" width="21.140625" style="1" customWidth="1"/>
    <col min="11" max="11" width="24.28515625" style="1" customWidth="1"/>
    <col min="12" max="16384" width="9.140625" style="1"/>
  </cols>
  <sheetData>
    <row r="1" spans="1:10" ht="39" customHeight="1" x14ac:dyDescent="0.2">
      <c r="A1" s="13" t="s">
        <v>15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4"/>
    </row>
    <row r="4" spans="1:10" ht="54.75" customHeight="1" x14ac:dyDescent="0.2">
      <c r="A4" s="10" t="s">
        <v>12</v>
      </c>
      <c r="B4" s="5" t="s">
        <v>9</v>
      </c>
      <c r="C4" s="5" t="s">
        <v>10</v>
      </c>
      <c r="D4" s="6" t="s">
        <v>11</v>
      </c>
      <c r="E4" s="5" t="s">
        <v>3</v>
      </c>
      <c r="F4" s="5" t="s">
        <v>4</v>
      </c>
      <c r="G4" s="6" t="s">
        <v>5</v>
      </c>
      <c r="H4" s="6" t="s">
        <v>14</v>
      </c>
      <c r="I4" s="5" t="s">
        <v>6</v>
      </c>
      <c r="J4" s="5" t="s">
        <v>7</v>
      </c>
    </row>
    <row r="5" spans="1:10" ht="28.5" x14ac:dyDescent="0.2">
      <c r="A5" s="3" t="s">
        <v>2</v>
      </c>
      <c r="B5" s="7"/>
      <c r="C5" s="7"/>
      <c r="D5" s="8"/>
      <c r="E5" s="7"/>
      <c r="F5" s="7"/>
      <c r="G5" s="8"/>
      <c r="H5" s="8"/>
      <c r="I5" s="7"/>
      <c r="J5" s="7"/>
    </row>
    <row r="6" spans="1:10" ht="28.5" x14ac:dyDescent="0.2">
      <c r="A6" s="2" t="s">
        <v>1</v>
      </c>
      <c r="B6" s="7"/>
      <c r="C6" s="7"/>
      <c r="D6" s="8"/>
      <c r="E6" s="7"/>
      <c r="F6" s="7"/>
      <c r="G6" s="8"/>
      <c r="H6" s="8"/>
      <c r="I6" s="7"/>
      <c r="J6" s="7"/>
    </row>
    <row r="7" spans="1:10" ht="28.5" x14ac:dyDescent="0.2">
      <c r="A7" s="2" t="s">
        <v>0</v>
      </c>
      <c r="B7" s="7"/>
      <c r="C7" s="7"/>
      <c r="D7" s="8"/>
      <c r="E7" s="7"/>
      <c r="F7" s="7"/>
      <c r="G7" s="8"/>
      <c r="H7" s="8"/>
      <c r="I7" s="7"/>
      <c r="J7" s="7"/>
    </row>
    <row r="8" spans="1:10" ht="27.75" customHeight="1" x14ac:dyDescent="0.2">
      <c r="A8" s="9" t="s">
        <v>8</v>
      </c>
      <c r="B8" s="7">
        <f>SUM(B5:B7)</f>
        <v>0</v>
      </c>
      <c r="C8" s="7">
        <f>SUM(C5:C7)</f>
        <v>0</v>
      </c>
      <c r="D8" s="7">
        <f>SUM(D5:D7)</f>
        <v>0</v>
      </c>
      <c r="E8" s="7">
        <f>SUM(E5:E7)</f>
        <v>0</v>
      </c>
      <c r="F8" s="7">
        <f>SUM(F5:F7)</f>
        <v>0</v>
      </c>
      <c r="G8" s="7"/>
      <c r="H8" s="7">
        <f>SUM(H5:H7)</f>
        <v>0</v>
      </c>
      <c r="I8" s="7">
        <f>SUM(I5:I7)</f>
        <v>0</v>
      </c>
      <c r="J8" s="7">
        <f>SUM(J5:J7)</f>
        <v>0</v>
      </c>
    </row>
    <row r="11" spans="1:10" x14ac:dyDescent="0.2">
      <c r="A11" s="11" t="s">
        <v>13</v>
      </c>
    </row>
  </sheetData>
  <mergeCells count="1">
    <mergeCell ref="A1:J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 xml:space="preserve">&amp;RAllegato 3) Donne prese in carico e protette - Foglio 2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Donne ospitate Case Rifugio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Ortelli</dc:creator>
  <cp:lastModifiedBy>Silvia Baratella</cp:lastModifiedBy>
  <cp:lastPrinted>2016-11-09T10:17:29Z</cp:lastPrinted>
  <dcterms:created xsi:type="dcterms:W3CDTF">2016-02-18T11:04:58Z</dcterms:created>
  <dcterms:modified xsi:type="dcterms:W3CDTF">2017-02-07T16:43:41Z</dcterms:modified>
</cp:coreProperties>
</file>